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580" activeTab="0"/>
  </bookViews>
  <sheets>
    <sheet name="Finale FEMMINILE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<sst xmlns="http://schemas.openxmlformats.org/spreadsheetml/2006/main" count="22" uniqueCount="14">
  <si>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2°</t>
  </si>
  <si>
    <t>1°</t>
  </si>
  <si>
    <t>3°</t>
  </si>
  <si>
    <t>4°</t>
  </si>
  <si>
    <t>MATCH PLAY</t>
  </si>
  <si>
    <t>FINALE FEMMINILE</t>
  </si>
  <si>
    <t xml:space="preserve"> TORRISI G.</t>
  </si>
  <si>
    <t xml:space="preserve"> VESSIO A.</t>
  </si>
  <si>
    <t xml:space="preserve"> MAIALE A.</t>
  </si>
  <si>
    <t xml:space="preserve"> NOLI G.</t>
  </si>
  <si>
    <t xml:space="preserve"> VENTO M.</t>
  </si>
  <si>
    <t xml:space="preserve"> SALZANO A.</t>
  </si>
  <si>
    <t xml:space="preserve"> CORAZZA R.</t>
  </si>
  <si>
    <t xml:space="preserve"> SCARPINO M.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</si>
</sst>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5" tint="0.3999499976634979"/>
      </left>
      <right style="medium">
        <color theme="5" tint="0.3999499976634979"/>
      </right>
      <top style="medium">
        <color theme="5" tint="0.3999499976634979"/>
      </top>
      <bottom style="medium">
        <color theme="5" tint="0.3999499976634979"/>
      </bottom>
    </border>
    <border>
      <left style="medium">
        <color theme="5" tint="0.3999499976634979"/>
      </left>
      <right>
        <color indexed="63"/>
      </right>
      <top>
        <color indexed="63"/>
      </top>
      <bottom style="medium">
        <color theme="5" tint="0.39991000294685364"/>
      </bottom>
    </border>
    <border>
      <left style="medium">
        <color theme="5" tint="0.3999499976634979"/>
      </left>
      <right>
        <color indexed="63"/>
      </right>
      <top style="medium">
        <color theme="5" tint="0.39991000294685364"/>
      </top>
      <bottom>
        <color indexed="63"/>
      </bottom>
    </border>
    <border>
      <left>
        <color indexed="63"/>
      </left>
      <right style="medium">
        <color theme="5" tint="0.3999499976634979"/>
      </right>
      <top style="medium">
        <color theme="5" tint="0.3999499976634979"/>
      </top>
      <bottom>
        <color indexed="63"/>
      </bottom>
    </border>
    <border>
      <left>
        <color indexed="63"/>
      </left>
      <right style="medium">
        <color theme="5" tint="0.3999499976634979"/>
      </right>
      <top>
        <color indexed="63"/>
      </top>
      <bottom style="medium">
        <color theme="5" tint="0.3999499976634979"/>
      </bottom>
    </border>
    <border>
      <left>
        <color indexed="63"/>
      </left>
      <right>
        <color indexed="63"/>
      </right>
      <top style="medium">
        <color theme="5" tint="0.3999499976634979"/>
      </top>
      <bottom style="medium">
        <color theme="5" tint="0.3999499976634979"/>
      </bottom>
    </border>
    <border>
      <left>
        <color indexed="63"/>
      </left>
      <right style="thick">
        <color theme="5" tint="0.399949997663497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5" tint="0.3999499976634979"/>
      </bottom>
    </border>
    <border>
      <left>
        <color indexed="63"/>
      </left>
      <right style="thick">
        <color theme="5" tint="0.3999499976634979"/>
      </right>
      <top>
        <color indexed="63"/>
      </top>
      <bottom style="thick">
        <color theme="5" tint="0.399949997663497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3" fontId="3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3" fontId="37" fillId="0" borderId="15" xfId="0" applyNumberFormat="1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40" fillId="3" borderId="16" xfId="0" applyFont="1" applyFill="1" applyBorder="1" applyAlignment="1">
      <alignment horizontal="center" vertical="center"/>
    </xf>
    <xf numFmtId="0" fontId="34" fillId="3" borderId="17" xfId="0" applyFont="1" applyFill="1" applyBorder="1" applyAlignment="1">
      <alignment horizontal="center" vertical="top"/>
    </xf>
    <xf numFmtId="0" fontId="34" fillId="3" borderId="18" xfId="0" applyFont="1" applyFill="1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A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7" bestFit="1" customWidth="1"/>
    <col min="2" max="2" width="14.140625" style="2" bestFit="1" customWidth="1"/>
    <col min="3" max="5" width="4.00390625" style="2" bestFit="1" customWidth="1"/>
    <col min="6" max="6" width="2.8515625" style="2" customWidth="1"/>
    <col min="7" max="7" width="14.140625" style="2" bestFit="1" customWidth="1"/>
    <col min="8" max="10" width="4.00390625" style="2" bestFit="1" customWidth="1"/>
    <col min="11" max="11" width="2.8515625" style="2" customWidth="1"/>
    <col min="12" max="12" width="3.00390625" style="7" bestFit="1" customWidth="1"/>
    <col min="13" max="13" width="14.140625" style="2" bestFit="1" customWidth="1"/>
    <col min="14" max="16" width="4.00390625" style="2" customWidth="1"/>
    <col min="17" max="17" width="2.8515625" style="2" customWidth="1"/>
    <col min="18" max="20" width="4.00390625" style="2" bestFit="1" customWidth="1"/>
    <col min="21" max="21" width="14.140625" style="2" bestFit="1" customWidth="1"/>
    <col min="22" max="22" width="2.8515625" style="2" customWidth="1"/>
    <col min="23" max="25" width="4.00390625" style="2" bestFit="1" customWidth="1"/>
    <col min="26" max="26" width="14.140625" style="2" bestFit="1" customWidth="1"/>
    <col min="27" max="27" width="3.00390625" style="7" bestFit="1" customWidth="1"/>
    <col min="28" max="16384" width="9.140625" style="2" customWidth="1"/>
  </cols>
  <sheetData>
    <row r="7" spans="10:18" ht="23.25" customHeight="1">
      <c r="J7" s="20" t="s">
        <v>4</v>
      </c>
      <c r="K7" s="20"/>
      <c r="L7" s="20"/>
      <c r="M7" s="20"/>
      <c r="N7" s="20"/>
      <c r="O7" s="20"/>
      <c r="P7" s="20"/>
      <c r="Q7" s="20"/>
      <c r="R7" s="21"/>
    </row>
    <row r="8" spans="10:18" ht="18.75" customHeight="1" thickBot="1">
      <c r="J8" s="22" t="s">
        <v>5</v>
      </c>
      <c r="K8" s="22"/>
      <c r="L8" s="22"/>
      <c r="M8" s="22"/>
      <c r="N8" s="22"/>
      <c r="O8" s="22"/>
      <c r="P8" s="22"/>
      <c r="Q8" s="22"/>
      <c r="R8" s="23"/>
    </row>
    <row r="9" ht="15.75" thickTop="1"/>
    <row r="10" ht="15.75" thickBot="1"/>
    <row r="11" spans="1:27" ht="15.75" thickBot="1">
      <c r="A11" s="9">
        <v>3</v>
      </c>
      <c r="B11" s="10" t="s">
        <v>8</v>
      </c>
      <c r="C11" s="11">
        <v>185</v>
      </c>
      <c r="D11" s="11">
        <v>171</v>
      </c>
      <c r="E11" s="12">
        <f>SUM(C11:D11)</f>
        <v>356</v>
      </c>
      <c r="L11" s="9" t="s">
        <v>1</v>
      </c>
      <c r="M11" s="10" t="s">
        <v>10</v>
      </c>
      <c r="N11" s="11">
        <v>191</v>
      </c>
      <c r="O11" s="11">
        <v>156</v>
      </c>
      <c r="P11" s="12">
        <f>SUM(N11:O11)</f>
        <v>347</v>
      </c>
      <c r="AA11" s="8"/>
    </row>
    <row r="12" spans="1:27" ht="15.75" customHeight="1" thickBot="1">
      <c r="A12" s="9">
        <v>6</v>
      </c>
      <c r="B12" s="10" t="s">
        <v>9</v>
      </c>
      <c r="C12" s="11">
        <v>129</v>
      </c>
      <c r="D12" s="11">
        <v>190</v>
      </c>
      <c r="E12" s="13">
        <f>SUM(C12:D12)</f>
        <v>319</v>
      </c>
      <c r="F12" s="14"/>
      <c r="V12" s="17"/>
      <c r="W12" s="12">
        <f>SUM(X12:Y12)</f>
        <v>331</v>
      </c>
      <c r="X12" s="11">
        <v>179</v>
      </c>
      <c r="Y12" s="11">
        <v>152</v>
      </c>
      <c r="Z12" s="10" t="s">
        <v>10</v>
      </c>
      <c r="AA12" s="9">
        <v>2</v>
      </c>
    </row>
    <row r="13" spans="6:27" ht="15.75" customHeight="1" thickBot="1">
      <c r="F13" s="3"/>
      <c r="G13" s="10" t="s">
        <v>8</v>
      </c>
      <c r="H13" s="11">
        <v>174</v>
      </c>
      <c r="I13" s="11">
        <v>180</v>
      </c>
      <c r="J13" s="12">
        <f>SUM(H13:I13)</f>
        <v>354</v>
      </c>
      <c r="K13" s="3"/>
      <c r="L13" s="9" t="s">
        <v>0</v>
      </c>
      <c r="M13" s="10" t="s">
        <v>8</v>
      </c>
      <c r="N13" s="11">
        <v>172</v>
      </c>
      <c r="O13" s="11">
        <v>149</v>
      </c>
      <c r="P13" s="13">
        <f>SUM(N13:O13)</f>
        <v>321</v>
      </c>
      <c r="Q13" s="3"/>
      <c r="R13" s="12">
        <f>SUM(S13:T13)</f>
        <v>407</v>
      </c>
      <c r="S13" s="11">
        <v>179</v>
      </c>
      <c r="T13" s="11">
        <v>228</v>
      </c>
      <c r="U13" s="10" t="s">
        <v>10</v>
      </c>
      <c r="V13" s="3"/>
      <c r="W13" s="13">
        <f>SUM(X13:Y13)</f>
        <v>284</v>
      </c>
      <c r="X13" s="11">
        <v>160</v>
      </c>
      <c r="Y13" s="11">
        <v>124</v>
      </c>
      <c r="Z13" s="10" t="s">
        <v>11</v>
      </c>
      <c r="AA13" s="9">
        <v>7</v>
      </c>
    </row>
    <row r="14" spans="11:17" ht="15.75" thickBot="1">
      <c r="K14" s="19"/>
      <c r="Q14" s="18"/>
    </row>
    <row r="15" spans="1:27" ht="15.75" customHeight="1" thickBot="1">
      <c r="A15" s="9">
        <v>1</v>
      </c>
      <c r="B15" s="10" t="s">
        <v>6</v>
      </c>
      <c r="C15" s="11">
        <v>135</v>
      </c>
      <c r="D15" s="11">
        <v>141</v>
      </c>
      <c r="E15" s="12">
        <f>SUM(C15:D15)</f>
        <v>276</v>
      </c>
      <c r="F15" s="3"/>
      <c r="G15" s="10" t="s">
        <v>6</v>
      </c>
      <c r="H15" s="11">
        <v>174</v>
      </c>
      <c r="I15" s="11">
        <v>145</v>
      </c>
      <c r="J15" s="13">
        <f>SUM(H15:I15)</f>
        <v>319</v>
      </c>
      <c r="K15" s="3"/>
      <c r="L15" s="9" t="s">
        <v>2</v>
      </c>
      <c r="M15" s="10" t="s">
        <v>6</v>
      </c>
      <c r="N15" s="11">
        <v>168</v>
      </c>
      <c r="O15" s="11">
        <v>192</v>
      </c>
      <c r="P15" s="12">
        <f>SUM(N15:O15)</f>
        <v>360</v>
      </c>
      <c r="Q15" s="3"/>
      <c r="R15" s="13">
        <f>SUM(S15:T15)</f>
        <v>303</v>
      </c>
      <c r="S15" s="11">
        <v>152</v>
      </c>
      <c r="T15" s="11">
        <v>151</v>
      </c>
      <c r="U15" s="10" t="s">
        <v>12</v>
      </c>
      <c r="V15" s="3"/>
      <c r="W15" s="12">
        <f>SUM(X15:Y15)</f>
        <v>299</v>
      </c>
      <c r="X15" s="11">
        <v>115</v>
      </c>
      <c r="Y15" s="11">
        <v>184</v>
      </c>
      <c r="Z15" s="10" t="s">
        <v>12</v>
      </c>
      <c r="AA15" s="9">
        <v>4</v>
      </c>
    </row>
    <row r="16" spans="1:27" ht="15.75" customHeight="1" thickBot="1">
      <c r="A16" s="9">
        <v>8</v>
      </c>
      <c r="B16" s="10" t="s">
        <v>7</v>
      </c>
      <c r="C16" s="11">
        <v>94</v>
      </c>
      <c r="D16" s="11">
        <v>122</v>
      </c>
      <c r="E16" s="13">
        <f>SUM(C16:D16)</f>
        <v>216</v>
      </c>
      <c r="F16" s="15"/>
      <c r="V16" s="16"/>
      <c r="W16" s="13">
        <f>SUM(X16:Y16)</f>
        <v>282</v>
      </c>
      <c r="X16" s="11">
        <v>159</v>
      </c>
      <c r="Y16" s="11">
        <v>123</v>
      </c>
      <c r="Z16" s="10" t="s">
        <v>13</v>
      </c>
      <c r="AA16" s="9">
        <v>5</v>
      </c>
    </row>
    <row r="17" spans="1:27" ht="15.75" customHeight="1" thickBot="1">
      <c r="A17" s="6"/>
      <c r="B17" s="4"/>
      <c r="C17" s="5"/>
      <c r="D17" s="5"/>
      <c r="E17" s="1"/>
      <c r="F17" s="3"/>
      <c r="L17" s="9" t="s">
        <v>3</v>
      </c>
      <c r="M17" s="10" t="s">
        <v>12</v>
      </c>
      <c r="N17" s="11">
        <v>117</v>
      </c>
      <c r="O17" s="11">
        <v>168</v>
      </c>
      <c r="P17" s="13">
        <f>SUM(N17:O17)</f>
        <v>285</v>
      </c>
      <c r="V17" s="3"/>
      <c r="W17" s="1"/>
      <c r="X17" s="5"/>
      <c r="Y17" s="5"/>
      <c r="Z17" s="4"/>
      <c r="AA17" s="6"/>
    </row>
    <row r="18" spans="1:27" ht="15.75" customHeight="1">
      <c r="A18" s="6"/>
      <c r="B18" s="4"/>
      <c r="C18" s="5"/>
      <c r="D18" s="5"/>
      <c r="E18" s="1"/>
      <c r="F18" s="3"/>
      <c r="V18" s="3"/>
      <c r="W18" s="1"/>
      <c r="X18" s="5"/>
      <c r="Y18" s="5"/>
      <c r="Z18" s="4"/>
      <c r="AA18" s="6"/>
    </row>
    <row r="20" ht="15">
      <c r="K20" s="3"/>
    </row>
  </sheetData>
  <sheetProtection/>
  <mergeCells count="2">
    <mergeCell ref="J7:R7"/>
    <mergeCell ref="J8:R8"/>
  </mergeCells>
  <printOptions/>
  <pageMargins left="0.7" right="0.7" top="0.75" bottom="0.75" header="0.3" footer="0.3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WinXPsp3</dc:creator>
  <cp:keywords/>
  <dc:description/>
  <cp:lastModifiedBy>Salvatore</cp:lastModifiedBy>
  <cp:lastPrinted>2014-11-22T20:57:51Z</cp:lastPrinted>
  <dcterms:created xsi:type="dcterms:W3CDTF">2009-11-26T16:24:27Z</dcterms:created>
  <dcterms:modified xsi:type="dcterms:W3CDTF">2014-12-03T17:09:56Z</dcterms:modified>
  <cp:category/>
  <cp:version/>
  <cp:contentType/>
  <cp:contentStatus/>
</cp:coreProperties>
</file>