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emifinale Femminil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<sst xmlns="http://schemas.openxmlformats.org/spreadsheetml/2006/main" count="30" uniqueCount="30">
  <si>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Pos</t>
  </si>
  <si>
    <t>Tot</t>
  </si>
  <si>
    <t xml:space="preserve">                                    Campionato Italiano F.S.S.I. di Bowling  "DOPPIO"</t>
  </si>
  <si>
    <t xml:space="preserve">                                    Risultati</t>
  </si>
  <si>
    <t>SEMIFINALE FEMMINILE</t>
  </si>
  <si>
    <t>Club</t>
  </si>
  <si>
    <t xml:space="preserve">                                    24 - 25  Gennaio  2015</t>
  </si>
  <si>
    <t xml:space="preserve">                                    ASD GRUPPO SPORTIVO ENS SIRACUSA</t>
  </si>
  <si>
    <t xml:space="preserve">                                    Bowling Manhattan - Città Giardino - Melilli (SR)</t>
  </si>
  <si>
    <t>G1</t>
  </si>
  <si>
    <t>G2</t>
  </si>
  <si>
    <t>G3</t>
  </si>
  <si>
    <t>Asd Css Genova 1</t>
  </si>
  <si>
    <t>Asd Ens Trapani</t>
  </si>
  <si>
    <t>Asd Css Faenza</t>
  </si>
  <si>
    <t>Asd Css Genova 3</t>
  </si>
  <si>
    <t>Asd Fenice Sordi PA</t>
  </si>
  <si>
    <t>Asd Css Genova 2</t>
  </si>
  <si>
    <t>Nicotra Elisabetta</t>
  </si>
  <si>
    <t>Foderà Benedetta</t>
  </si>
  <si>
    <t>Maiale Anna</t>
  </si>
  <si>
    <t>Vento Monica</t>
  </si>
  <si>
    <t>Salzano Assunta</t>
  </si>
  <si>
    <t>Scarpino Maria</t>
  </si>
  <si>
    <t>Corazza Rosanna</t>
  </si>
  <si>
    <t>Torrisi Giuseppa</t>
  </si>
  <si>
    <t>Noli Gabriella</t>
  </si>
  <si>
    <t>Vessio Antonia</t>
  </si>
  <si>
    <t>Incandela Manuela</t>
  </si>
  <si>
    <t>Fedorova Polina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</si>
</sst>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0"/>
      <name val="MS Sans Serif"/>
      <family val="2"/>
    </font>
    <font>
      <sz val="8.05"/>
      <color indexed="18"/>
      <name val="Arial"/>
      <family val="2"/>
    </font>
    <font>
      <b/>
      <sz val="11"/>
      <color indexed="62"/>
      <name val="Calibri"/>
      <family val="2"/>
    </font>
    <font>
      <b/>
      <sz val="11"/>
      <color indexed="1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MS Sans Serif"/>
      <family val="2"/>
    </font>
    <font>
      <b/>
      <sz val="9"/>
      <color rgb="FF000080"/>
      <name val="Arial"/>
      <family val="2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FF0000"/>
      <name val="MS Sans Serif"/>
      <family val="2"/>
    </font>
    <font>
      <sz val="8.05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 style="double">
        <color theme="5" tint="0.3999499976634979"/>
      </right>
      <top>
        <color indexed="63"/>
      </top>
      <bottom style="double">
        <color theme="5" tint="0.3999499976634979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" borderId="10" xfId="46" applyFont="1" applyFill="1" applyBorder="1" applyAlignment="1">
      <alignment horizontal="center" vertical="center"/>
      <protection/>
    </xf>
    <xf numFmtId="0" fontId="46" fillId="3" borderId="10" xfId="46" applyFont="1" applyFill="1" applyBorder="1" applyAlignment="1">
      <alignment horizontal="center" vertical="center"/>
      <protection/>
    </xf>
    <xf numFmtId="0" fontId="45" fillId="0" borderId="10" xfId="46" applyFont="1" applyFill="1" applyBorder="1" applyAlignment="1">
      <alignment horizontal="center" vertical="center"/>
      <protection/>
    </xf>
    <xf numFmtId="0" fontId="46" fillId="0" borderId="10" xfId="46" applyFont="1" applyFill="1" applyBorder="1" applyAlignment="1">
      <alignment horizontal="center" vertical="center"/>
      <protection/>
    </xf>
    <xf numFmtId="0" fontId="47" fillId="3" borderId="10" xfId="46" applyFont="1" applyFill="1" applyBorder="1" applyAlignment="1">
      <alignment horizontal="center" vertical="center"/>
      <protection/>
    </xf>
    <xf numFmtId="0" fontId="48" fillId="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left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48" fillId="3" borderId="10" xfId="46" applyNumberFormat="1" applyFont="1" applyFill="1" applyBorder="1" applyAlignment="1" applyProtection="1">
      <alignment horizontal="left" vertical="center"/>
      <protection/>
    </xf>
    <xf numFmtId="0" fontId="6" fillId="3" borderId="10" xfId="46" applyFont="1" applyFill="1" applyBorder="1" applyAlignment="1">
      <alignment horizontal="left" vertical="center"/>
      <protection/>
    </xf>
    <xf numFmtId="0" fontId="6" fillId="3" borderId="10" xfId="46" applyNumberFormat="1" applyFont="1" applyFill="1" applyBorder="1" applyAlignment="1" applyProtection="1">
      <alignment horizontal="left" vertical="center"/>
      <protection/>
    </xf>
    <xf numFmtId="0" fontId="4" fillId="0" borderId="10" xfId="46" applyNumberFormat="1" applyFont="1" applyFill="1" applyBorder="1" applyAlignment="1" applyProtection="1">
      <alignment horizontal="left" vertical="center"/>
      <protection/>
    </xf>
    <xf numFmtId="1" fontId="3" fillId="33" borderId="11" xfId="46" applyNumberFormat="1" applyFont="1" applyFill="1" applyBorder="1" applyAlignment="1">
      <alignment horizontal="center" vertical="center"/>
      <protection/>
    </xf>
    <xf numFmtId="1" fontId="3" fillId="33" borderId="12" xfId="46" applyNumberFormat="1" applyFont="1" applyFill="1" applyBorder="1" applyAlignment="1">
      <alignment horizontal="center" vertical="center"/>
      <protection/>
    </xf>
    <xf numFmtId="0" fontId="49" fillId="3" borderId="10" xfId="46" applyFont="1" applyFill="1" applyBorder="1" applyAlignment="1">
      <alignment horizontal="center" vertical="center"/>
      <protection/>
    </xf>
    <xf numFmtId="0" fontId="50" fillId="0" borderId="10" xfId="46" applyFont="1" applyFill="1" applyBorder="1" applyAlignment="1">
      <alignment horizontal="left" vertical="center"/>
      <protection/>
    </xf>
    <xf numFmtId="0" fontId="51" fillId="33" borderId="13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52" fillId="3" borderId="10" xfId="46" applyFont="1" applyFill="1" applyBorder="1" applyAlignment="1">
      <alignment horizontal="center"/>
      <protection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42" fillId="33" borderId="13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142875</xdr:rowOff>
    </xdr:from>
    <xdr:to>
      <xdr:col>2</xdr:col>
      <xdr:colOff>523875</xdr:colOff>
      <xdr:row>6</xdr:row>
      <xdr:rowOff>114300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238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</xdr:row>
      <xdr:rowOff>171450</xdr:rowOff>
    </xdr:from>
    <xdr:to>
      <xdr:col>6</xdr:col>
      <xdr:colOff>514350</xdr:colOff>
      <xdr:row>6</xdr:row>
      <xdr:rowOff>66675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5524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7" width="11.421875" style="0" customWidth="1"/>
  </cols>
  <sheetData>
    <row r="1" spans="2:7" ht="15">
      <c r="B1" s="1"/>
      <c r="C1" s="1"/>
      <c r="D1" s="1"/>
      <c r="E1" s="1"/>
      <c r="F1" s="1"/>
      <c r="G1" s="1"/>
    </row>
    <row r="2" spans="2:7" ht="15">
      <c r="B2" s="25"/>
      <c r="C2" s="26"/>
      <c r="D2" s="26"/>
      <c r="E2" s="26"/>
      <c r="F2" s="26"/>
      <c r="G2" s="27"/>
    </row>
    <row r="3" spans="2:7" ht="15" customHeight="1">
      <c r="B3" s="28" t="s">
        <v>6</v>
      </c>
      <c r="C3" s="29"/>
      <c r="D3" s="29"/>
      <c r="E3" s="29"/>
      <c r="F3" s="29"/>
      <c r="G3" s="30"/>
    </row>
    <row r="4" spans="2:7" ht="15" customHeight="1">
      <c r="B4" s="18" t="s">
        <v>2</v>
      </c>
      <c r="C4" s="19"/>
      <c r="D4" s="19"/>
      <c r="E4" s="19"/>
      <c r="F4" s="19"/>
      <c r="G4" s="20"/>
    </row>
    <row r="5" spans="2:7" ht="15" customHeight="1">
      <c r="B5" s="31" t="s">
        <v>7</v>
      </c>
      <c r="C5" s="32"/>
      <c r="D5" s="32"/>
      <c r="E5" s="32"/>
      <c r="F5" s="32"/>
      <c r="G5" s="33"/>
    </row>
    <row r="6" spans="2:7" ht="15" customHeight="1">
      <c r="B6" s="31" t="s">
        <v>8</v>
      </c>
      <c r="C6" s="32"/>
      <c r="D6" s="32"/>
      <c r="E6" s="32"/>
      <c r="F6" s="32"/>
      <c r="G6" s="33"/>
    </row>
    <row r="7" spans="2:7" ht="15" customHeight="1">
      <c r="B7" s="18" t="s">
        <v>3</v>
      </c>
      <c r="C7" s="19"/>
      <c r="D7" s="19"/>
      <c r="E7" s="19"/>
      <c r="F7" s="19"/>
      <c r="G7" s="20"/>
    </row>
    <row r="8" spans="2:7" ht="15.75" thickBot="1">
      <c r="B8" s="21"/>
      <c r="C8" s="22"/>
      <c r="D8" s="22"/>
      <c r="E8" s="22"/>
      <c r="F8" s="22"/>
      <c r="G8" s="23"/>
    </row>
    <row r="9" spans="2:7" ht="16.5" thickBot="1" thickTop="1">
      <c r="B9" s="1"/>
      <c r="C9" s="1"/>
      <c r="D9" s="1"/>
      <c r="E9" s="1"/>
      <c r="F9" s="1"/>
      <c r="G9" s="1"/>
    </row>
    <row r="10" spans="2:7" ht="16.5" thickBot="1" thickTop="1">
      <c r="B10" s="24" t="s">
        <v>4</v>
      </c>
      <c r="C10" s="24"/>
      <c r="D10" s="24"/>
      <c r="E10" s="24"/>
      <c r="F10" s="24"/>
      <c r="G10" s="24"/>
    </row>
    <row r="11" spans="2:7" ht="17.25" thickBot="1" thickTop="1">
      <c r="B11" s="2" t="s">
        <v>0</v>
      </c>
      <c r="C11" s="3" t="s">
        <v>5</v>
      </c>
      <c r="D11" s="3" t="s">
        <v>9</v>
      </c>
      <c r="E11" s="3" t="s">
        <v>10</v>
      </c>
      <c r="F11" s="3" t="s">
        <v>11</v>
      </c>
      <c r="G11" s="3" t="s">
        <v>1</v>
      </c>
    </row>
    <row r="12" spans="2:7" ht="17.25" thickBot="1" thickTop="1">
      <c r="B12" s="4"/>
      <c r="C12" s="5"/>
      <c r="D12" s="5"/>
      <c r="E12" s="5"/>
      <c r="F12" s="5"/>
      <c r="G12" s="5"/>
    </row>
    <row r="13" spans="2:7" ht="17.25" thickBot="1" thickTop="1">
      <c r="B13" s="2">
        <v>1</v>
      </c>
      <c r="C13" s="11" t="s">
        <v>13</v>
      </c>
      <c r="D13" s="6">
        <f>SUM(D14:D15)</f>
        <v>380</v>
      </c>
      <c r="E13" s="6">
        <f>SUM(E14:E15)</f>
        <v>346</v>
      </c>
      <c r="F13" s="6">
        <f>SUM(F14:F15)</f>
        <v>393</v>
      </c>
      <c r="G13" s="7">
        <f aca="true" t="shared" si="0" ref="G13:G30">SUM(D13:F13)</f>
        <v>1119</v>
      </c>
    </row>
    <row r="14" spans="2:7" ht="17.25" thickBot="1" thickTop="1">
      <c r="B14" s="14"/>
      <c r="C14" s="8" t="s">
        <v>18</v>
      </c>
      <c r="D14" s="9">
        <v>183</v>
      </c>
      <c r="E14" s="9">
        <v>172</v>
      </c>
      <c r="F14" s="9">
        <v>210</v>
      </c>
      <c r="G14" s="9">
        <f t="shared" si="0"/>
        <v>565</v>
      </c>
    </row>
    <row r="15" spans="2:7" ht="17.25" thickBot="1" thickTop="1">
      <c r="B15" s="15"/>
      <c r="C15" s="8" t="s">
        <v>19</v>
      </c>
      <c r="D15" s="9">
        <v>197</v>
      </c>
      <c r="E15" s="9">
        <v>174</v>
      </c>
      <c r="F15" s="9">
        <v>183</v>
      </c>
      <c r="G15" s="9">
        <f t="shared" si="0"/>
        <v>554</v>
      </c>
    </row>
    <row r="16" spans="2:7" ht="17.25" thickBot="1" thickTop="1">
      <c r="B16" s="2">
        <v>2</v>
      </c>
      <c r="C16" s="10" t="s">
        <v>12</v>
      </c>
      <c r="D16" s="6">
        <f>SUM(D17:D18)</f>
        <v>356</v>
      </c>
      <c r="E16" s="6">
        <f>SUM(E17:E18)</f>
        <v>283</v>
      </c>
      <c r="F16" s="6">
        <f>SUM(F17:F18)</f>
        <v>355</v>
      </c>
      <c r="G16" s="7">
        <f t="shared" si="0"/>
        <v>994</v>
      </c>
    </row>
    <row r="17" spans="2:7" ht="17.25" thickBot="1" thickTop="1">
      <c r="B17" s="14"/>
      <c r="C17" s="13" t="s">
        <v>20</v>
      </c>
      <c r="D17" s="9">
        <v>147</v>
      </c>
      <c r="E17" s="9">
        <v>166</v>
      </c>
      <c r="F17" s="9">
        <v>178</v>
      </c>
      <c r="G17" s="9">
        <f t="shared" si="0"/>
        <v>491</v>
      </c>
    </row>
    <row r="18" spans="2:7" ht="17.25" thickBot="1" thickTop="1">
      <c r="B18" s="15"/>
      <c r="C18" s="13" t="s">
        <v>21</v>
      </c>
      <c r="D18" s="9">
        <v>209</v>
      </c>
      <c r="E18" s="9">
        <v>117</v>
      </c>
      <c r="F18" s="9">
        <v>177</v>
      </c>
      <c r="G18" s="9">
        <f t="shared" si="0"/>
        <v>503</v>
      </c>
    </row>
    <row r="19" spans="2:7" ht="17.25" thickBot="1" thickTop="1">
      <c r="B19" s="2">
        <v>3</v>
      </c>
      <c r="C19" s="10" t="s">
        <v>15</v>
      </c>
      <c r="D19" s="6">
        <f>SUM(D20:D21)</f>
        <v>293</v>
      </c>
      <c r="E19" s="6">
        <f>SUM(E20:E21)</f>
        <v>307</v>
      </c>
      <c r="F19" s="6">
        <f>SUM(F20:F21)</f>
        <v>300</v>
      </c>
      <c r="G19" s="7">
        <f t="shared" si="0"/>
        <v>900</v>
      </c>
    </row>
    <row r="20" spans="2:7" ht="17.25" thickBot="1" thickTop="1">
      <c r="B20" s="14"/>
      <c r="C20" s="13" t="s">
        <v>22</v>
      </c>
      <c r="D20" s="9">
        <v>134</v>
      </c>
      <c r="E20" s="9">
        <v>157</v>
      </c>
      <c r="F20" s="9">
        <v>150</v>
      </c>
      <c r="G20" s="9">
        <f t="shared" si="0"/>
        <v>441</v>
      </c>
    </row>
    <row r="21" spans="2:7" ht="17.25" thickBot="1" thickTop="1">
      <c r="B21" s="15"/>
      <c r="C21" s="13" t="s">
        <v>23</v>
      </c>
      <c r="D21" s="9">
        <v>159</v>
      </c>
      <c r="E21" s="9">
        <v>150</v>
      </c>
      <c r="F21" s="9">
        <v>150</v>
      </c>
      <c r="G21" s="9">
        <f t="shared" si="0"/>
        <v>459</v>
      </c>
    </row>
    <row r="22" spans="2:7" ht="17.25" thickBot="1" thickTop="1">
      <c r="B22" s="2">
        <v>4</v>
      </c>
      <c r="C22" s="10" t="s">
        <v>14</v>
      </c>
      <c r="D22" s="6">
        <f>SUM(D23:D24)</f>
        <v>266</v>
      </c>
      <c r="E22" s="6">
        <f>SUM(E23:E24)</f>
        <v>291</v>
      </c>
      <c r="F22" s="6">
        <f>SUM(F23:F24)</f>
        <v>310</v>
      </c>
      <c r="G22" s="7">
        <f t="shared" si="0"/>
        <v>867</v>
      </c>
    </row>
    <row r="23" spans="2:7" ht="17.25" thickBot="1" thickTop="1">
      <c r="B23" s="14"/>
      <c r="C23" s="17" t="s">
        <v>24</v>
      </c>
      <c r="D23" s="9">
        <v>116</v>
      </c>
      <c r="E23" s="9">
        <v>133</v>
      </c>
      <c r="F23" s="9">
        <v>144</v>
      </c>
      <c r="G23" s="9">
        <f t="shared" si="0"/>
        <v>393</v>
      </c>
    </row>
    <row r="24" spans="2:7" ht="17.25" thickBot="1" thickTop="1">
      <c r="B24" s="15"/>
      <c r="C24" s="17" t="s">
        <v>25</v>
      </c>
      <c r="D24" s="9">
        <v>150</v>
      </c>
      <c r="E24" s="9">
        <v>158</v>
      </c>
      <c r="F24" s="9">
        <v>166</v>
      </c>
      <c r="G24" s="9">
        <f t="shared" si="0"/>
        <v>474</v>
      </c>
    </row>
    <row r="25" spans="2:7" ht="17.25" thickBot="1" thickTop="1">
      <c r="B25" s="16">
        <v>5</v>
      </c>
      <c r="C25" s="10" t="s">
        <v>17</v>
      </c>
      <c r="D25" s="6">
        <f>SUM(D26:D27)</f>
        <v>215</v>
      </c>
      <c r="E25" s="6">
        <f>SUM(E26:E27)</f>
        <v>226</v>
      </c>
      <c r="F25" s="6">
        <f>SUM(F26:F27)</f>
        <v>255</v>
      </c>
      <c r="G25" s="7">
        <f t="shared" si="0"/>
        <v>696</v>
      </c>
    </row>
    <row r="26" spans="2:7" ht="17.25" thickBot="1" thickTop="1">
      <c r="B26" s="14"/>
      <c r="C26" s="17" t="s">
        <v>26</v>
      </c>
      <c r="D26" s="9">
        <v>105</v>
      </c>
      <c r="E26" s="9">
        <v>122</v>
      </c>
      <c r="F26" s="9">
        <v>118</v>
      </c>
      <c r="G26" s="9">
        <f t="shared" si="0"/>
        <v>345</v>
      </c>
    </row>
    <row r="27" spans="2:7" ht="17.25" thickBot="1" thickTop="1">
      <c r="B27" s="15"/>
      <c r="C27" s="17" t="s">
        <v>27</v>
      </c>
      <c r="D27" s="9">
        <v>110</v>
      </c>
      <c r="E27" s="9">
        <v>104</v>
      </c>
      <c r="F27" s="9">
        <v>137</v>
      </c>
      <c r="G27" s="9">
        <f t="shared" si="0"/>
        <v>351</v>
      </c>
    </row>
    <row r="28" spans="2:7" ht="17.25" thickBot="1" thickTop="1">
      <c r="B28" s="16">
        <v>6</v>
      </c>
      <c r="C28" s="12" t="s">
        <v>16</v>
      </c>
      <c r="D28" s="6">
        <f>SUM(D29:D30)</f>
        <v>196</v>
      </c>
      <c r="E28" s="6">
        <f>SUM(E29:E30)</f>
        <v>204</v>
      </c>
      <c r="F28" s="6">
        <f>SUM(F29:F30)</f>
        <v>227</v>
      </c>
      <c r="G28" s="7">
        <f t="shared" si="0"/>
        <v>627</v>
      </c>
    </row>
    <row r="29" spans="2:7" ht="17.25" thickBot="1" thickTop="1">
      <c r="B29" s="14"/>
      <c r="C29" s="17" t="s">
        <v>28</v>
      </c>
      <c r="D29" s="9">
        <v>110</v>
      </c>
      <c r="E29" s="9">
        <v>74</v>
      </c>
      <c r="F29" s="9">
        <v>79</v>
      </c>
      <c r="G29" s="9">
        <f t="shared" si="0"/>
        <v>263</v>
      </c>
    </row>
    <row r="30" spans="2:7" ht="17.25" thickBot="1" thickTop="1">
      <c r="B30" s="15"/>
      <c r="C30" s="17" t="s">
        <v>29</v>
      </c>
      <c r="D30" s="9">
        <v>86</v>
      </c>
      <c r="E30" s="9">
        <v>130</v>
      </c>
      <c r="F30" s="9">
        <v>148</v>
      </c>
      <c r="G30" s="9">
        <f t="shared" si="0"/>
        <v>364</v>
      </c>
    </row>
    <row r="31" ht="15.75" thickTop="1"/>
  </sheetData>
  <sheetProtection/>
  <mergeCells count="8">
    <mergeCell ref="B7:G7"/>
    <mergeCell ref="B8:G8"/>
    <mergeCell ref="B10:G10"/>
    <mergeCell ref="B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2015-01-27T22:28:14Z</cp:lastPrinted>
  <dcterms:created xsi:type="dcterms:W3CDTF">2010-02-09T15:01:22Z</dcterms:created>
  <dcterms:modified xsi:type="dcterms:W3CDTF">2015-01-27T22:29:02Z</dcterms:modified>
  <cp:category/>
  <cp:version/>
  <cp:contentType/>
  <cp:contentStatus/>
</cp:coreProperties>
</file>