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Finale MASCHILE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<sst xmlns="http://schemas.openxmlformats.org/spreadsheetml/2006/main" count="40" uniqueCount="24">
  <si>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2°</t>
  </si>
  <si>
    <t>1°</t>
  </si>
  <si>
    <t>3°</t>
  </si>
  <si>
    <t>4°</t>
  </si>
  <si>
    <t>MATCH PLAY</t>
  </si>
  <si>
    <t>FINALE MASCHILE</t>
  </si>
  <si>
    <t xml:space="preserve"> GALLO S.</t>
  </si>
  <si>
    <t xml:space="preserve"> TRONCHI N.</t>
  </si>
  <si>
    <t xml:space="preserve"> ZAMPELLI G.</t>
  </si>
  <si>
    <t xml:space="preserve"> MONTEROSSO P.</t>
  </si>
  <si>
    <t xml:space="preserve"> SACCHI D.</t>
  </si>
  <si>
    <t xml:space="preserve"> FRANDOLI F.</t>
  </si>
  <si>
    <t xml:space="preserve"> BUCCIOL M.</t>
  </si>
  <si>
    <t xml:space="preserve"> CARELLI R.</t>
  </si>
  <si>
    <t xml:space="preserve"> GIACUBBO D.</t>
  </si>
  <si>
    <t xml:space="preserve"> TAGLIATA V.</t>
  </si>
  <si>
    <t xml:space="preserve"> CATANZARO D.</t>
  </si>
  <si>
    <t xml:space="preserve"> TROVATO S.</t>
  </si>
  <si>
    <t xml:space="preserve"> PANELLI G.</t>
  </si>
  <si>
    <t xml:space="preserve"> GIORGIO R.</t>
  </si>
  <si>
    <t xml:space="preserve"> MARIENI R.</t>
  </si>
  <si>
    <t xml:space="preserve"> ALBERTINI D.</t>
  </si>
  <si>
    <t>29+</t>
  </si>
  <si>
    <t>26+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</si>
</sst>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ck">
        <color theme="3" tint="0.399910002946853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 tint="0.39991000294685364"/>
      </bottom>
    </border>
    <border>
      <left>
        <color indexed="63"/>
      </left>
      <right style="thick">
        <color theme="3" tint="0.39991000294685364"/>
      </right>
      <top>
        <color indexed="63"/>
      </top>
      <bottom style="thick">
        <color theme="3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3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38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3" fontId="38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top"/>
    </xf>
    <xf numFmtId="0" fontId="35" fillId="33" borderId="19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K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7" bestFit="1" customWidth="1"/>
    <col min="2" max="2" width="16.28125" style="2" bestFit="1" customWidth="1"/>
    <col min="3" max="6" width="4.00390625" style="2" bestFit="1" customWidth="1"/>
    <col min="7" max="7" width="16.28125" style="2" bestFit="1" customWidth="1"/>
    <col min="8" max="10" width="4.00390625" style="2" bestFit="1" customWidth="1"/>
    <col min="11" max="11" width="2.8515625" style="2" customWidth="1"/>
    <col min="12" max="12" width="16.28125" style="2" bestFit="1" customWidth="1"/>
    <col min="13" max="15" width="4.00390625" style="2" bestFit="1" customWidth="1"/>
    <col min="16" max="16" width="2.8515625" style="2" customWidth="1"/>
    <col min="17" max="17" width="3.00390625" style="8" bestFit="1" customWidth="1"/>
    <col min="18" max="18" width="16.28125" style="2" bestFit="1" customWidth="1"/>
    <col min="19" max="21" width="4.00390625" style="2" customWidth="1"/>
    <col min="22" max="22" width="2.8515625" style="2" customWidth="1"/>
    <col min="23" max="25" width="4.00390625" style="2" bestFit="1" customWidth="1"/>
    <col min="26" max="26" width="14.8515625" style="2" bestFit="1" customWidth="1"/>
    <col min="27" max="27" width="2.8515625" style="2" customWidth="1"/>
    <col min="28" max="30" width="4.00390625" style="2" bestFit="1" customWidth="1"/>
    <col min="31" max="31" width="14.8515625" style="2" bestFit="1" customWidth="1"/>
    <col min="32" max="32" width="2.8515625" style="2" customWidth="1"/>
    <col min="33" max="35" width="4.00390625" style="25" bestFit="1" customWidth="1"/>
    <col min="36" max="36" width="14.8515625" style="2" bestFit="1" customWidth="1"/>
    <col min="37" max="37" width="3.00390625" style="7" bestFit="1" customWidth="1"/>
    <col min="38" max="16384" width="9.140625" style="2" customWidth="1"/>
  </cols>
  <sheetData>
    <row r="7" spans="15:23" ht="23.25">
      <c r="O7" s="26" t="s">
        <v>4</v>
      </c>
      <c r="P7" s="26"/>
      <c r="Q7" s="26"/>
      <c r="R7" s="26"/>
      <c r="S7" s="26"/>
      <c r="T7" s="26"/>
      <c r="U7" s="26"/>
      <c r="V7" s="26"/>
      <c r="W7" s="27"/>
    </row>
    <row r="8" spans="15:23" ht="18.75" customHeight="1" thickBot="1">
      <c r="O8" s="28" t="s">
        <v>5</v>
      </c>
      <c r="P8" s="28"/>
      <c r="Q8" s="28"/>
      <c r="R8" s="28"/>
      <c r="S8" s="28"/>
      <c r="T8" s="28"/>
      <c r="U8" s="28"/>
      <c r="V8" s="28"/>
      <c r="W8" s="29"/>
    </row>
    <row r="9" ht="16.5" thickBot="1" thickTop="1">
      <c r="V9" s="3"/>
    </row>
    <row r="10" spans="1:37" ht="15.75" customHeight="1" thickBot="1">
      <c r="A10" s="10">
        <v>1</v>
      </c>
      <c r="B10" s="11" t="s">
        <v>7</v>
      </c>
      <c r="C10" s="12">
        <v>164</v>
      </c>
      <c r="D10" s="12">
        <v>195</v>
      </c>
      <c r="E10" s="13">
        <f>SUM(C10:D10)</f>
        <v>359</v>
      </c>
      <c r="F10" s="15"/>
      <c r="V10" s="3"/>
      <c r="AF10" s="19"/>
      <c r="AG10" s="13">
        <f>SUM(AH10:AI10)</f>
        <v>370</v>
      </c>
      <c r="AH10" s="12">
        <v>167</v>
      </c>
      <c r="AI10" s="12">
        <v>203</v>
      </c>
      <c r="AJ10" s="11" t="s">
        <v>20</v>
      </c>
      <c r="AK10" s="10">
        <v>2</v>
      </c>
    </row>
    <row r="11" spans="1:37" ht="15.75" customHeight="1" thickBot="1">
      <c r="A11" s="10">
        <v>16</v>
      </c>
      <c r="B11" s="11" t="s">
        <v>21</v>
      </c>
      <c r="C11" s="12">
        <v>158</v>
      </c>
      <c r="D11" s="12">
        <v>137</v>
      </c>
      <c r="E11" s="14">
        <f>SUM(C11:D11)</f>
        <v>295</v>
      </c>
      <c r="F11" s="3"/>
      <c r="G11" s="11" t="s">
        <v>13</v>
      </c>
      <c r="H11" s="12">
        <v>158</v>
      </c>
      <c r="I11" s="12">
        <v>164</v>
      </c>
      <c r="J11" s="13">
        <f>SUM(H11:I11)</f>
        <v>322</v>
      </c>
      <c r="K11" s="3"/>
      <c r="L11" s="1"/>
      <c r="M11" s="1"/>
      <c r="N11" s="1"/>
      <c r="O11" s="3"/>
      <c r="P11" s="3"/>
      <c r="Q11" s="9"/>
      <c r="R11" s="3"/>
      <c r="S11" s="3"/>
      <c r="T11" s="3"/>
      <c r="U11" s="3"/>
      <c r="V11" s="3"/>
      <c r="W11" s="3"/>
      <c r="X11" s="3"/>
      <c r="Y11" s="3"/>
      <c r="Z11" s="3"/>
      <c r="AA11" s="3"/>
      <c r="AB11" s="13">
        <f>SUM(AC11:AD11)</f>
        <v>388</v>
      </c>
      <c r="AC11" s="12">
        <v>182</v>
      </c>
      <c r="AD11" s="12">
        <v>206</v>
      </c>
      <c r="AE11" s="11" t="s">
        <v>20</v>
      </c>
      <c r="AF11" s="3"/>
      <c r="AG11" s="14">
        <f>SUM(AH11:AI11)</f>
        <v>331</v>
      </c>
      <c r="AH11" s="12">
        <v>158</v>
      </c>
      <c r="AI11" s="12">
        <v>173</v>
      </c>
      <c r="AJ11" s="11" t="s">
        <v>8</v>
      </c>
      <c r="AK11" s="10">
        <v>15</v>
      </c>
    </row>
    <row r="12" spans="11:27" ht="15.75" thickBot="1">
      <c r="K12" s="17"/>
      <c r="L12" s="11" t="s">
        <v>9</v>
      </c>
      <c r="M12" s="12">
        <v>169</v>
      </c>
      <c r="N12" s="12">
        <v>228</v>
      </c>
      <c r="O12" s="13">
        <f>SUM(M12:N12)</f>
        <v>397</v>
      </c>
      <c r="P12" s="18"/>
      <c r="Q12" s="1"/>
      <c r="R12" s="1"/>
      <c r="S12" s="1"/>
      <c r="T12" s="1"/>
      <c r="U12" s="1"/>
      <c r="V12" s="20"/>
      <c r="W12" s="13">
        <f>SUM(X12:Y12)</f>
        <v>394</v>
      </c>
      <c r="X12" s="12">
        <v>202</v>
      </c>
      <c r="Y12" s="12">
        <v>192</v>
      </c>
      <c r="Z12" s="11" t="s">
        <v>16</v>
      </c>
      <c r="AA12" s="21"/>
    </row>
    <row r="13" spans="1:37" ht="15.75" customHeight="1" thickBot="1">
      <c r="A13" s="10">
        <v>7</v>
      </c>
      <c r="B13" s="11" t="s">
        <v>13</v>
      </c>
      <c r="C13" s="12">
        <v>204</v>
      </c>
      <c r="D13" s="12">
        <v>171</v>
      </c>
      <c r="E13" s="13">
        <f>SUM(C13:D13)</f>
        <v>375</v>
      </c>
      <c r="F13" s="16"/>
      <c r="G13" s="11" t="s">
        <v>7</v>
      </c>
      <c r="H13" s="12">
        <v>144</v>
      </c>
      <c r="I13" s="12">
        <v>169</v>
      </c>
      <c r="J13" s="14">
        <f>SUM(H13:I13)</f>
        <v>313</v>
      </c>
      <c r="K13" s="1"/>
      <c r="L13" s="1"/>
      <c r="M13" s="1"/>
      <c r="N13" s="1"/>
      <c r="O13" s="3"/>
      <c r="P13" s="3"/>
      <c r="Q13" s="10" t="s">
        <v>1</v>
      </c>
      <c r="R13" s="11" t="s">
        <v>9</v>
      </c>
      <c r="S13" s="12">
        <v>214</v>
      </c>
      <c r="T13" s="12">
        <v>205</v>
      </c>
      <c r="U13" s="13">
        <f>SUM(S13:T13)</f>
        <v>419</v>
      </c>
      <c r="V13" s="3"/>
      <c r="W13" s="3"/>
      <c r="X13" s="3"/>
      <c r="Y13" s="3"/>
      <c r="Z13" s="3"/>
      <c r="AA13" s="3"/>
      <c r="AB13" s="14">
        <f>SUM(AC13:AD13)</f>
        <v>301</v>
      </c>
      <c r="AC13" s="12">
        <v>150</v>
      </c>
      <c r="AD13" s="12">
        <v>151</v>
      </c>
      <c r="AE13" s="11" t="s">
        <v>6</v>
      </c>
      <c r="AF13" s="3"/>
      <c r="AG13" s="13">
        <f>SUM(AH13:AI13)</f>
        <v>362</v>
      </c>
      <c r="AH13" s="12">
        <v>180</v>
      </c>
      <c r="AI13" s="12">
        <v>182</v>
      </c>
      <c r="AJ13" s="11" t="s">
        <v>6</v>
      </c>
      <c r="AK13" s="10">
        <v>8</v>
      </c>
    </row>
    <row r="14" spans="1:37" ht="15.75" customHeight="1" thickBot="1">
      <c r="A14" s="10">
        <v>10</v>
      </c>
      <c r="B14" s="11" t="s">
        <v>15</v>
      </c>
      <c r="C14" s="12">
        <v>188</v>
      </c>
      <c r="D14" s="12">
        <v>164</v>
      </c>
      <c r="E14" s="14">
        <f>SUM(C14:D14)</f>
        <v>352</v>
      </c>
      <c r="F14" s="3"/>
      <c r="L14" s="3"/>
      <c r="M14" s="3"/>
      <c r="N14" s="3"/>
      <c r="AF14" s="22"/>
      <c r="AG14" s="14">
        <f>SUM(AH14:AI14)</f>
        <v>330</v>
      </c>
      <c r="AH14" s="12">
        <v>147</v>
      </c>
      <c r="AI14" s="12">
        <v>183</v>
      </c>
      <c r="AJ14" s="11" t="s">
        <v>14</v>
      </c>
      <c r="AK14" s="10">
        <v>9</v>
      </c>
    </row>
    <row r="15" spans="1:37" ht="15.75" customHeight="1" thickBot="1">
      <c r="A15" s="6"/>
      <c r="B15" s="4"/>
      <c r="C15" s="5"/>
      <c r="D15" s="5"/>
      <c r="E15" s="1"/>
      <c r="F15" s="3"/>
      <c r="L15" s="3"/>
      <c r="M15" s="3"/>
      <c r="N15" s="3"/>
      <c r="Q15" s="10" t="s">
        <v>0</v>
      </c>
      <c r="R15" s="11" t="s">
        <v>16</v>
      </c>
      <c r="S15" s="12">
        <v>213</v>
      </c>
      <c r="T15" s="12">
        <v>190</v>
      </c>
      <c r="U15" s="14">
        <f>SUM(S15:T15)</f>
        <v>403</v>
      </c>
      <c r="V15" s="3"/>
      <c r="AF15" s="3"/>
      <c r="AG15" s="1"/>
      <c r="AH15" s="5"/>
      <c r="AI15" s="5"/>
      <c r="AJ15" s="4"/>
      <c r="AK15" s="6"/>
    </row>
    <row r="16" spans="1:37" ht="15.75" customHeight="1" thickBot="1">
      <c r="A16" s="6"/>
      <c r="B16" s="4"/>
      <c r="C16" s="5"/>
      <c r="D16" s="5"/>
      <c r="E16" s="1"/>
      <c r="F16" s="3"/>
      <c r="L16" s="3"/>
      <c r="M16" s="3"/>
      <c r="N16" s="3"/>
      <c r="AF16" s="3"/>
      <c r="AG16" s="1"/>
      <c r="AH16" s="5"/>
      <c r="AI16" s="5"/>
      <c r="AJ16" s="4"/>
      <c r="AK16" s="6"/>
    </row>
    <row r="17" spans="12:22" ht="15.75" thickBot="1">
      <c r="L17" s="3"/>
      <c r="M17" s="3"/>
      <c r="N17" s="3"/>
      <c r="Q17" s="10" t="s">
        <v>2</v>
      </c>
      <c r="R17" s="11" t="s">
        <v>20</v>
      </c>
      <c r="S17" s="12">
        <v>191</v>
      </c>
      <c r="T17" s="12">
        <v>195</v>
      </c>
      <c r="U17" s="13">
        <f>SUM(S17:T17)</f>
        <v>386</v>
      </c>
      <c r="V17" s="3"/>
    </row>
    <row r="18" spans="1:37" ht="15.75" customHeight="1" thickBot="1">
      <c r="A18" s="10">
        <v>5</v>
      </c>
      <c r="B18" s="11" t="s">
        <v>11</v>
      </c>
      <c r="C18" s="12">
        <v>142</v>
      </c>
      <c r="D18" s="12">
        <v>168</v>
      </c>
      <c r="E18" s="13">
        <f>SUM(C18:D18)</f>
        <v>310</v>
      </c>
      <c r="F18" s="23" t="s">
        <v>22</v>
      </c>
      <c r="L18" s="3"/>
      <c r="M18" s="3"/>
      <c r="N18" s="3"/>
      <c r="V18" s="3"/>
      <c r="AF18" s="19"/>
      <c r="AG18" s="13">
        <f>SUM(AH18:AI18)</f>
        <v>388</v>
      </c>
      <c r="AH18" s="12">
        <v>189</v>
      </c>
      <c r="AI18" s="12">
        <v>199</v>
      </c>
      <c r="AJ18" s="11" t="s">
        <v>16</v>
      </c>
      <c r="AK18" s="10">
        <v>6</v>
      </c>
    </row>
    <row r="19" spans="1:37" ht="15.75" customHeight="1" thickBot="1">
      <c r="A19" s="10">
        <v>12</v>
      </c>
      <c r="B19" s="11" t="s">
        <v>18</v>
      </c>
      <c r="C19" s="12">
        <v>172</v>
      </c>
      <c r="D19" s="12">
        <v>138</v>
      </c>
      <c r="E19" s="14">
        <f>SUM(C19:D19)</f>
        <v>310</v>
      </c>
      <c r="F19" s="24" t="s">
        <v>23</v>
      </c>
      <c r="G19" s="11" t="s">
        <v>9</v>
      </c>
      <c r="H19" s="12">
        <v>189</v>
      </c>
      <c r="I19" s="12">
        <v>177</v>
      </c>
      <c r="J19" s="13">
        <f>SUM(H19:I19)</f>
        <v>366</v>
      </c>
      <c r="K19" s="3"/>
      <c r="L19" s="1"/>
      <c r="M19" s="1"/>
      <c r="N19" s="1"/>
      <c r="O19" s="3"/>
      <c r="P19" s="19"/>
      <c r="Q19" s="10" t="s">
        <v>3</v>
      </c>
      <c r="R19" s="11" t="s">
        <v>13</v>
      </c>
      <c r="S19" s="12">
        <v>177</v>
      </c>
      <c r="T19" s="12">
        <v>157</v>
      </c>
      <c r="U19" s="14">
        <f>SUM(S19:T19)</f>
        <v>334</v>
      </c>
      <c r="V19" s="15"/>
      <c r="W19" s="3"/>
      <c r="X19" s="3"/>
      <c r="Y19" s="3"/>
      <c r="Z19" s="3"/>
      <c r="AA19" s="3"/>
      <c r="AB19" s="13">
        <f>SUM(AC19:AD19)</f>
        <v>393</v>
      </c>
      <c r="AC19" s="12">
        <v>179</v>
      </c>
      <c r="AD19" s="12">
        <v>214</v>
      </c>
      <c r="AE19" s="11" t="s">
        <v>16</v>
      </c>
      <c r="AF19" s="3"/>
      <c r="AG19" s="14">
        <f>SUM(AH19:AI19)</f>
        <v>330</v>
      </c>
      <c r="AH19" s="12">
        <v>155</v>
      </c>
      <c r="AI19" s="12">
        <v>175</v>
      </c>
      <c r="AJ19" s="11" t="s">
        <v>12</v>
      </c>
      <c r="AK19" s="10">
        <v>11</v>
      </c>
    </row>
    <row r="20" spans="11:27" ht="15.75" thickBot="1">
      <c r="K20" s="17"/>
      <c r="L20" s="11" t="s">
        <v>13</v>
      </c>
      <c r="M20" s="12">
        <v>179</v>
      </c>
      <c r="N20" s="12">
        <v>149</v>
      </c>
      <c r="O20" s="14">
        <f>SUM(M20:N20)</f>
        <v>328</v>
      </c>
      <c r="P20" s="1"/>
      <c r="Q20" s="1"/>
      <c r="R20" s="1"/>
      <c r="S20" s="1"/>
      <c r="T20" s="1"/>
      <c r="U20" s="1"/>
      <c r="V20" s="1"/>
      <c r="W20" s="14">
        <f>SUM(X20:Y20)</f>
        <v>356</v>
      </c>
      <c r="X20" s="12">
        <v>186</v>
      </c>
      <c r="Y20" s="12">
        <v>170</v>
      </c>
      <c r="Z20" s="11" t="s">
        <v>20</v>
      </c>
      <c r="AA20" s="21"/>
    </row>
    <row r="21" spans="1:37" ht="15.75" customHeight="1" thickBot="1">
      <c r="A21" s="10">
        <v>3</v>
      </c>
      <c r="B21" s="11" t="s">
        <v>9</v>
      </c>
      <c r="C21" s="12">
        <v>165</v>
      </c>
      <c r="D21" s="12">
        <v>177</v>
      </c>
      <c r="E21" s="13">
        <f>SUM(C21:D21)</f>
        <v>342</v>
      </c>
      <c r="F21" s="16"/>
      <c r="G21" s="11" t="s">
        <v>11</v>
      </c>
      <c r="H21" s="12">
        <v>162</v>
      </c>
      <c r="I21" s="12">
        <v>177</v>
      </c>
      <c r="J21" s="14">
        <f>SUM(H21:I21)</f>
        <v>339</v>
      </c>
      <c r="K21" s="1"/>
      <c r="L21" s="1"/>
      <c r="M21" s="1"/>
      <c r="N21" s="1"/>
      <c r="O21" s="3"/>
      <c r="P21" s="3"/>
      <c r="Q21" s="9"/>
      <c r="R21" s="3"/>
      <c r="S21" s="3"/>
      <c r="T21" s="3"/>
      <c r="U21" s="3"/>
      <c r="V21" s="3"/>
      <c r="W21" s="3"/>
      <c r="X21" s="3"/>
      <c r="Y21" s="3"/>
      <c r="Z21" s="3"/>
      <c r="AA21" s="3"/>
      <c r="AB21" s="14">
        <f>SUM(AC21:AD21)</f>
        <v>376</v>
      </c>
      <c r="AC21" s="12">
        <v>176</v>
      </c>
      <c r="AD21" s="12">
        <v>200</v>
      </c>
      <c r="AE21" s="11" t="s">
        <v>17</v>
      </c>
      <c r="AF21" s="16"/>
      <c r="AG21" s="13">
        <f>SUM(AH21:AI21)</f>
        <v>353</v>
      </c>
      <c r="AH21" s="12">
        <v>192</v>
      </c>
      <c r="AI21" s="12">
        <v>161</v>
      </c>
      <c r="AJ21" s="11" t="s">
        <v>17</v>
      </c>
      <c r="AK21" s="10">
        <v>4</v>
      </c>
    </row>
    <row r="22" spans="1:37" ht="15.75" customHeight="1" thickBot="1">
      <c r="A22" s="10">
        <v>14</v>
      </c>
      <c r="B22" s="11" t="s">
        <v>19</v>
      </c>
      <c r="C22" s="12">
        <v>173</v>
      </c>
      <c r="D22" s="12">
        <v>147</v>
      </c>
      <c r="E22" s="14">
        <f>SUM(C22:D22)</f>
        <v>320</v>
      </c>
      <c r="F22" s="3"/>
      <c r="P22" s="3"/>
      <c r="AF22" s="3"/>
      <c r="AG22" s="14">
        <f>SUM(AH22:AI22)</f>
        <v>347</v>
      </c>
      <c r="AH22" s="12">
        <v>167</v>
      </c>
      <c r="AI22" s="12">
        <v>180</v>
      </c>
      <c r="AJ22" s="11" t="s">
        <v>10</v>
      </c>
      <c r="AK22" s="10">
        <v>13</v>
      </c>
    </row>
    <row r="23" ht="15">
      <c r="P23" s="3"/>
    </row>
  </sheetData>
  <sheetProtection/>
  <mergeCells count="2">
    <mergeCell ref="O7:W7"/>
    <mergeCell ref="O8:W8"/>
  </mergeCells>
  <printOptions/>
  <pageMargins left="0.7" right="0.7" top="0.75" bottom="0.75" header="0.3" footer="0.3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Salvatore</cp:lastModifiedBy>
  <cp:lastPrinted>2014-11-22T20:57:51Z</cp:lastPrinted>
  <dcterms:created xsi:type="dcterms:W3CDTF">2009-11-26T16:24:27Z</dcterms:created>
  <dcterms:modified xsi:type="dcterms:W3CDTF">2014-12-03T17:09:45Z</dcterms:modified>
  <cp:category/>
  <cp:version/>
  <cp:contentType/>
  <cp:contentStatus/>
</cp:coreProperties>
</file>