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inale Maschile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<sst xmlns="http://schemas.openxmlformats.org/spreadsheetml/2006/main" count="28" uniqueCount="22">
  <si>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Pos</t>
  </si>
  <si>
    <t>Tot  birilli</t>
  </si>
  <si>
    <t>FINALE MASCHILE</t>
  </si>
  <si>
    <t>Club</t>
  </si>
  <si>
    <t xml:space="preserve">                              Campionato Italiano F.S.S.I. di Bowling  "DOPPIO"</t>
  </si>
  <si>
    <t xml:space="preserve">                              Risultati</t>
  </si>
  <si>
    <t xml:space="preserve">                              24 - 25  Gennaio  2015</t>
  </si>
  <si>
    <t xml:space="preserve"> </t>
  </si>
  <si>
    <t xml:space="preserve">                              Bowling Manhattan - Città Giardino - Melilli (SR)</t>
  </si>
  <si>
    <t xml:space="preserve">                              ASD GRUPPO SPORTIVO ENS SIRACUSA</t>
  </si>
  <si>
    <t xml:space="preserve"> Monterosso Paolo</t>
  </si>
  <si>
    <t xml:space="preserve"> Bucciol Moreno</t>
  </si>
  <si>
    <t xml:space="preserve"> Tagliata Vincenzo</t>
  </si>
  <si>
    <t xml:space="preserve"> Sacchi Davide</t>
  </si>
  <si>
    <t xml:space="preserve"> Salamone Lorenzo</t>
  </si>
  <si>
    <t xml:space="preserve"> Di Stefano Giovanni</t>
  </si>
  <si>
    <t xml:space="preserve"> Littamè Giancarlo</t>
  </si>
  <si>
    <t xml:space="preserve"> Alcamo Vito</t>
  </si>
  <si>
    <t xml:space="preserve"> Asd Css Faenza 1</t>
  </si>
  <si>
    <t xml:space="preserve"> Gs Ens Latina 2</t>
  </si>
  <si>
    <t xml:space="preserve"> Asd Ens Trapani 1</t>
  </si>
  <si>
    <t xml:space="preserve"> Asd Ens Trapani 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</si>
</sst>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9"/>
      <color indexed="18"/>
      <name val="Arial"/>
      <family val="2"/>
    </font>
    <font>
      <b/>
      <sz val="8"/>
      <color indexed="16"/>
      <name val="Arial"/>
      <family val="2"/>
    </font>
    <font>
      <b/>
      <sz val="12"/>
      <color indexed="10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MS Sans Serif"/>
      <family val="2"/>
    </font>
    <font>
      <sz val="8.05"/>
      <color indexed="18"/>
      <name val="Arial"/>
      <family val="2"/>
    </font>
    <font>
      <b/>
      <sz val="9"/>
      <color indexed="8"/>
      <name val="Calibri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235DC6"/>
      <name val="Calibri"/>
      <family val="2"/>
    </font>
    <font>
      <b/>
      <sz val="9"/>
      <color rgb="FF000080"/>
      <name val="Arial"/>
      <family val="2"/>
    </font>
    <font>
      <b/>
      <sz val="8"/>
      <color theme="5" tint="-0.4999699890613556"/>
      <name val="Arial"/>
      <family val="2"/>
    </font>
    <font>
      <b/>
      <sz val="12"/>
      <color rgb="FFFF0000"/>
      <name val="Arial"/>
      <family val="2"/>
    </font>
    <font>
      <b/>
      <sz val="12"/>
      <color rgb="FF000080"/>
      <name val="Arial"/>
      <family val="2"/>
    </font>
    <font>
      <b/>
      <sz val="12"/>
      <color rgb="FFFF0000"/>
      <name val="MS Sans Serif"/>
      <family val="2"/>
    </font>
    <font>
      <b/>
      <sz val="12"/>
      <color rgb="FF000080"/>
      <name val="MS Sans Serif"/>
      <family val="2"/>
    </font>
    <font>
      <sz val="8.05"/>
      <color rgb="FF000080"/>
      <name val="Arial"/>
      <family val="2"/>
    </font>
    <font>
      <b/>
      <sz val="8"/>
      <color rgb="FF000080"/>
      <name val="Arial"/>
      <family val="2"/>
    </font>
    <font>
      <b/>
      <sz val="11"/>
      <color rgb="FF000080"/>
      <name val="Arial"/>
      <family val="2"/>
    </font>
    <font>
      <b/>
      <sz val="9"/>
      <color theme="1"/>
      <name val="Calibri"/>
      <family val="2"/>
    </font>
    <font>
      <b/>
      <sz val="9"/>
      <color rgb="FF235DC6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1000294685364"/>
      </bottom>
    </border>
    <border>
      <left style="double">
        <color theme="3" tint="0.39987999200820923"/>
      </left>
      <right style="double">
        <color theme="3" tint="0.39987999200820923"/>
      </right>
      <top style="double">
        <color theme="3" tint="0.39987999200820923"/>
      </top>
      <bottom style="double">
        <color theme="3" tint="0.39987999200820923"/>
      </bottom>
    </border>
    <border>
      <left style="double">
        <color theme="3" tint="0.39991000294685364"/>
      </left>
      <right style="double">
        <color theme="3" tint="0.39987999200820923"/>
      </right>
      <top style="double">
        <color theme="3" tint="0.39987999200820923"/>
      </top>
      <bottom style="double">
        <color theme="3" tint="0.39987999200820923"/>
      </bottom>
    </border>
    <border>
      <left style="double">
        <color theme="3" tint="0.3999499976634979"/>
      </left>
      <right style="double">
        <color theme="3" tint="0.39991000294685364"/>
      </right>
      <top style="double">
        <color theme="3" tint="0.39991000294685364"/>
      </top>
      <bottom style="double">
        <color theme="3" tint="0.3999499976634979"/>
      </bottom>
    </border>
    <border>
      <left style="double">
        <color theme="3" tint="0.39991000294685364"/>
      </left>
      <right style="double">
        <color theme="3" tint="0.39991000294685364"/>
      </right>
      <top style="double">
        <color theme="3" tint="0.39991000294685364"/>
      </top>
      <bottom style="double">
        <color theme="3" tint="0.3999499976634979"/>
      </bottom>
    </border>
    <border>
      <left style="double">
        <color theme="3" tint="0.39991000294685364"/>
      </left>
      <right style="double">
        <color theme="3" tint="0.39987999200820923"/>
      </right>
      <top style="double">
        <color theme="3" tint="0.39991000294685364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1000294685364"/>
      </right>
      <top style="double">
        <color theme="3" tint="0.3999499976634979"/>
      </top>
      <bottom>
        <color indexed="63"/>
      </bottom>
    </border>
    <border>
      <left style="double">
        <color theme="3" tint="0.39991000294685364"/>
      </left>
      <right style="double">
        <color theme="3" tint="0.39991000294685364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1000294685364"/>
      </left>
      <right style="double">
        <color theme="3" tint="0.39987999200820923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1000294685364"/>
      </right>
      <top>
        <color indexed="63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1000294685364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1000294685364"/>
      </left>
      <right style="double">
        <color theme="3" tint="0.39987999200820923"/>
      </right>
      <top>
        <color indexed="63"/>
      </top>
      <bottom style="double">
        <color theme="3" tint="0.39987999200820923"/>
      </bottom>
    </border>
    <border>
      <left style="double">
        <color theme="3" tint="0.39991000294685364"/>
      </left>
      <right style="double">
        <color theme="3" tint="0.39987999200820923"/>
      </right>
      <top style="double">
        <color theme="3" tint="0.39987999200820923"/>
      </top>
      <bottom>
        <color indexed="63"/>
      </bottom>
    </border>
    <border>
      <left style="double">
        <color theme="3" tint="0.39987999200820923"/>
      </left>
      <right style="double">
        <color theme="3" tint="0.39987999200820923"/>
      </right>
      <top style="double">
        <color theme="3" tint="0.39987999200820923"/>
      </top>
      <bottom>
        <color indexed="63"/>
      </bottom>
    </border>
    <border>
      <left style="double">
        <color theme="3" tint="0.39987999200820923"/>
      </left>
      <right style="double">
        <color theme="3" tint="0.39987999200820923"/>
      </right>
      <top>
        <color indexed="63"/>
      </top>
      <bottom style="double">
        <color theme="3" tint="0.39987999200820923"/>
      </bottom>
    </border>
    <border>
      <left style="double">
        <color theme="3" tint="0.39987999200820923"/>
      </left>
      <right style="double">
        <color theme="3" tint="0.39991000294685364"/>
      </right>
      <top style="double">
        <color theme="3" tint="0.39987999200820923"/>
      </top>
      <bottom style="double">
        <color theme="3" tint="0.39987999200820923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0" xfId="46" applyFont="1" applyFill="1" applyBorder="1" applyAlignment="1">
      <alignment horizontal="center" vertical="center"/>
      <protection/>
    </xf>
    <xf numFmtId="0" fontId="4" fillId="33" borderId="0" xfId="46" applyNumberFormat="1" applyFont="1" applyFill="1" applyBorder="1" applyAlignment="1" applyProtection="1">
      <alignment horizontal="left"/>
      <protection/>
    </xf>
    <xf numFmtId="0" fontId="5" fillId="33" borderId="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1" fillId="0" borderId="0" xfId="4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1" fillId="34" borderId="10" xfId="46" applyFont="1" applyFill="1" applyBorder="1" applyAlignment="1">
      <alignment horizontal="center" vertical="center"/>
      <protection/>
    </xf>
    <xf numFmtId="0" fontId="52" fillId="0" borderId="0" xfId="46" applyFont="1" applyFill="1" applyBorder="1" applyAlignment="1">
      <alignment horizontal="center" vertical="center"/>
      <protection/>
    </xf>
    <xf numFmtId="0" fontId="53" fillId="0" borderId="0" xfId="46" applyFont="1" applyFill="1" applyBorder="1" applyAlignment="1">
      <alignment vertical="center"/>
      <protection/>
    </xf>
    <xf numFmtId="0" fontId="54" fillId="0" borderId="0" xfId="46" applyFont="1" applyFill="1" applyBorder="1" applyAlignment="1">
      <alignment vertical="center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55" fillId="34" borderId="11" xfId="46" applyNumberFormat="1" applyFont="1" applyFill="1" applyBorder="1" applyAlignment="1">
      <alignment horizontal="center" vertical="center"/>
      <protection/>
    </xf>
    <xf numFmtId="0" fontId="4" fillId="34" borderId="11" xfId="46" applyNumberFormat="1" applyFont="1" applyFill="1" applyBorder="1" applyAlignment="1" applyProtection="1">
      <alignment horizontal="left"/>
      <protection/>
    </xf>
    <xf numFmtId="0" fontId="6" fillId="0" borderId="11" xfId="46" applyNumberFormat="1" applyFont="1" applyFill="1" applyBorder="1" applyAlignment="1" applyProtection="1">
      <alignment horizontal="left" vertical="center"/>
      <protection/>
    </xf>
    <xf numFmtId="0" fontId="56" fillId="34" borderId="11" xfId="46" applyFont="1" applyFill="1" applyBorder="1" applyAlignment="1">
      <alignment horizontal="center" vertical="center"/>
      <protection/>
    </xf>
    <xf numFmtId="0" fontId="57" fillId="0" borderId="11" xfId="46" applyFont="1" applyFill="1" applyBorder="1" applyAlignment="1">
      <alignment horizontal="left" vertical="center"/>
      <protection/>
    </xf>
    <xf numFmtId="0" fontId="55" fillId="34" borderId="12" xfId="46" applyFont="1" applyFill="1" applyBorder="1" applyAlignment="1">
      <alignment horizontal="center" vertical="center"/>
      <protection/>
    </xf>
    <xf numFmtId="0" fontId="4" fillId="34" borderId="11" xfId="46" applyFont="1" applyFill="1" applyBorder="1" applyAlignment="1">
      <alignment horizontal="left" vertical="center"/>
      <protection/>
    </xf>
    <xf numFmtId="0" fontId="6" fillId="0" borderId="11" xfId="46" applyFont="1" applyFill="1" applyBorder="1" applyAlignment="1">
      <alignment horizontal="left" vertical="center"/>
      <protection/>
    </xf>
    <xf numFmtId="0" fontId="56" fillId="34" borderId="12" xfId="46" applyFont="1" applyFill="1" applyBorder="1" applyAlignment="1">
      <alignment horizontal="center" vertical="center"/>
      <protection/>
    </xf>
    <xf numFmtId="0" fontId="55" fillId="34" borderId="13" xfId="46" applyFont="1" applyFill="1" applyBorder="1" applyAlignment="1">
      <alignment horizontal="center" vertical="center"/>
      <protection/>
    </xf>
    <xf numFmtId="0" fontId="4" fillId="34" borderId="14" xfId="46" applyFont="1" applyFill="1" applyBorder="1" applyAlignment="1">
      <alignment horizontal="left" vertical="center"/>
      <protection/>
    </xf>
    <xf numFmtId="0" fontId="53" fillId="34" borderId="14" xfId="46" applyFont="1" applyFill="1" applyBorder="1" applyAlignment="1">
      <alignment horizontal="center" vertical="center"/>
      <protection/>
    </xf>
    <xf numFmtId="0" fontId="53" fillId="34" borderId="15" xfId="46" applyFont="1" applyFill="1" applyBorder="1" applyAlignment="1">
      <alignment horizontal="center" vertical="center"/>
      <protection/>
    </xf>
    <xf numFmtId="1" fontId="3" fillId="33" borderId="16" xfId="46" applyNumberFormat="1" applyFont="1" applyFill="1" applyBorder="1" applyAlignment="1">
      <alignment horizontal="center" vertical="center"/>
      <protection/>
    </xf>
    <xf numFmtId="0" fontId="6" fillId="0" borderId="17" xfId="46" applyNumberFormat="1" applyFont="1" applyFill="1" applyBorder="1" applyAlignment="1" applyProtection="1">
      <alignment horizontal="left" vertical="center"/>
      <protection/>
    </xf>
    <xf numFmtId="0" fontId="58" fillId="0" borderId="17" xfId="46" applyFont="1" applyFill="1" applyBorder="1" applyAlignment="1">
      <alignment horizontal="center" vertical="center"/>
      <protection/>
    </xf>
    <xf numFmtId="0" fontId="58" fillId="0" borderId="18" xfId="46" applyFont="1" applyFill="1" applyBorder="1" applyAlignment="1">
      <alignment horizontal="center" vertical="center"/>
      <protection/>
    </xf>
    <xf numFmtId="1" fontId="3" fillId="33" borderId="19" xfId="46" applyNumberFormat="1" applyFont="1" applyFill="1" applyBorder="1" applyAlignment="1">
      <alignment horizontal="center" vertical="center"/>
      <protection/>
    </xf>
    <xf numFmtId="0" fontId="56" fillId="34" borderId="20" xfId="46" applyFont="1" applyFill="1" applyBorder="1" applyAlignment="1">
      <alignment horizontal="center" vertical="center"/>
      <protection/>
    </xf>
    <xf numFmtId="0" fontId="4" fillId="34" borderId="17" xfId="46" applyNumberFormat="1" applyFont="1" applyFill="1" applyBorder="1" applyAlignment="1" applyProtection="1">
      <alignment horizontal="left"/>
      <protection/>
    </xf>
    <xf numFmtId="0" fontId="54" fillId="34" borderId="17" xfId="46" applyFont="1" applyFill="1" applyBorder="1" applyAlignment="1">
      <alignment horizontal="center" vertical="center"/>
      <protection/>
    </xf>
    <xf numFmtId="0" fontId="54" fillId="34" borderId="18" xfId="46" applyFont="1" applyFill="1" applyBorder="1" applyAlignment="1">
      <alignment horizontal="center" vertical="center"/>
      <protection/>
    </xf>
    <xf numFmtId="0" fontId="57" fillId="0" borderId="17" xfId="46" applyFont="1" applyFill="1" applyBorder="1" applyAlignment="1">
      <alignment horizontal="left" vertical="center"/>
      <protection/>
    </xf>
    <xf numFmtId="1" fontId="3" fillId="33" borderId="21" xfId="46" applyNumberFormat="1" applyFont="1" applyFill="1" applyBorder="1" applyAlignment="1">
      <alignment horizontal="center" vertical="center"/>
      <protection/>
    </xf>
    <xf numFmtId="1" fontId="3" fillId="33" borderId="22" xfId="46" applyNumberFormat="1" applyFont="1" applyFill="1" applyBorder="1" applyAlignment="1">
      <alignment horizontal="center" vertical="center"/>
      <protection/>
    </xf>
    <xf numFmtId="1" fontId="3" fillId="33" borderId="23" xfId="46" applyNumberFormat="1" applyFont="1" applyFill="1" applyBorder="1" applyAlignment="1">
      <alignment horizontal="center" vertical="center"/>
      <protection/>
    </xf>
    <xf numFmtId="1" fontId="3" fillId="33" borderId="24" xfId="46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8" fillId="0" borderId="11" xfId="46" applyFont="1" applyFill="1" applyBorder="1" applyAlignment="1">
      <alignment horizontal="center" vertical="center"/>
      <protection/>
    </xf>
    <xf numFmtId="0" fontId="58" fillId="0" borderId="25" xfId="46" applyFont="1" applyFill="1" applyBorder="1" applyAlignment="1">
      <alignment horizontal="center" vertical="center"/>
      <protection/>
    </xf>
    <xf numFmtId="0" fontId="54" fillId="34" borderId="11" xfId="46" applyFont="1" applyFill="1" applyBorder="1" applyAlignment="1">
      <alignment horizontal="center" vertical="center"/>
      <protection/>
    </xf>
    <xf numFmtId="0" fontId="54" fillId="34" borderId="25" xfId="46" applyFont="1" applyFill="1" applyBorder="1" applyAlignment="1">
      <alignment horizontal="center" vertical="center"/>
      <protection/>
    </xf>
    <xf numFmtId="0" fontId="4" fillId="34" borderId="11" xfId="46" applyFont="1" applyFill="1" applyBorder="1" applyAlignment="1">
      <alignment horizontal="center" vertical="center"/>
      <protection/>
    </xf>
    <xf numFmtId="0" fontId="4" fillId="34" borderId="25" xfId="46" applyFont="1" applyFill="1" applyBorder="1" applyAlignment="1">
      <alignment horizontal="center" vertical="center"/>
      <protection/>
    </xf>
    <xf numFmtId="0" fontId="7" fillId="0" borderId="11" xfId="46" applyFont="1" applyFill="1" applyBorder="1" applyAlignment="1">
      <alignment horizontal="center" vertical="center"/>
      <protection/>
    </xf>
    <xf numFmtId="0" fontId="7" fillId="0" borderId="25" xfId="46" applyFont="1" applyFill="1" applyBorder="1" applyAlignment="1">
      <alignment horizontal="center" vertical="center"/>
      <protection/>
    </xf>
    <xf numFmtId="0" fontId="53" fillId="34" borderId="11" xfId="46" applyFont="1" applyFill="1" applyBorder="1" applyAlignment="1">
      <alignment horizontal="center" vertical="center"/>
      <protection/>
    </xf>
    <xf numFmtId="0" fontId="53" fillId="34" borderId="25" xfId="46" applyFont="1" applyFill="1" applyBorder="1" applyAlignment="1">
      <alignment horizontal="center" vertical="center"/>
      <protection/>
    </xf>
    <xf numFmtId="0" fontId="59" fillId="34" borderId="26" xfId="46" applyFont="1" applyFill="1" applyBorder="1" applyAlignment="1">
      <alignment horizontal="center"/>
      <protection/>
    </xf>
    <xf numFmtId="0" fontId="51" fillId="34" borderId="10" xfId="46" applyFont="1" applyFill="1" applyBorder="1" applyAlignment="1">
      <alignment horizontal="center" vertical="center"/>
      <protection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60" fillId="33" borderId="3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left" vertical="center" wrapText="1"/>
    </xf>
    <xf numFmtId="0" fontId="60" fillId="33" borderId="31" xfId="0" applyFont="1" applyFill="1" applyBorder="1" applyAlignment="1">
      <alignment horizontal="left" vertical="center" wrapText="1"/>
    </xf>
    <xf numFmtId="0" fontId="61" fillId="33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2" fillId="33" borderId="30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 wrapText="1"/>
    </xf>
    <xf numFmtId="0" fontId="62" fillId="33" borderId="31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center" wrapText="1"/>
    </xf>
    <xf numFmtId="0" fontId="61" fillId="33" borderId="31" xfId="0" applyFont="1" applyFill="1" applyBorder="1" applyAlignment="1">
      <alignment horizontal="left" vertical="center" wrapText="1"/>
    </xf>
    <xf numFmtId="0" fontId="0" fillId="33" borderId="32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13</xdr:row>
      <xdr:rowOff>152400</xdr:rowOff>
    </xdr:from>
    <xdr:to>
      <xdr:col>2</xdr:col>
      <xdr:colOff>219075</xdr:colOff>
      <xdr:row>16</xdr:row>
      <xdr:rowOff>114300</xdr:rowOff>
    </xdr:to>
    <xdr:pic>
      <xdr:nvPicPr>
        <xdr:cNvPr id="1" name="Picture 42" descr="bowling_2_z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6289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10</xdr:row>
      <xdr:rowOff>47625</xdr:rowOff>
    </xdr:from>
    <xdr:to>
      <xdr:col>2</xdr:col>
      <xdr:colOff>247650</xdr:colOff>
      <xdr:row>13</xdr:row>
      <xdr:rowOff>47625</xdr:rowOff>
    </xdr:to>
    <xdr:pic>
      <xdr:nvPicPr>
        <xdr:cNvPr id="2" name="Immagine 2" descr="Logo fssi 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95262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39</xdr:row>
      <xdr:rowOff>19050</xdr:rowOff>
    </xdr:from>
    <xdr:to>
      <xdr:col>1</xdr:col>
      <xdr:colOff>419100</xdr:colOff>
      <xdr:row>40</xdr:row>
      <xdr:rowOff>209550</xdr:rowOff>
    </xdr:to>
    <xdr:pic>
      <xdr:nvPicPr>
        <xdr:cNvPr id="3" name="Immagine 7" descr="imagesESJ4MISW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771525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1"/>
  <sheetViews>
    <sheetView tabSelected="1" zoomScalePageLayoutView="0" workbookViewId="0" topLeftCell="A10">
      <selection activeCell="R21" sqref="R21"/>
    </sheetView>
  </sheetViews>
  <sheetFormatPr defaultColWidth="9.140625" defaultRowHeight="15"/>
  <cols>
    <col min="2" max="2" width="6.421875" style="0" customWidth="1"/>
    <col min="3" max="3" width="24.421875" style="0" bestFit="1" customWidth="1"/>
    <col min="4" max="6" width="11.421875" style="0" customWidth="1"/>
    <col min="7" max="7" width="9.140625" style="11" customWidth="1"/>
  </cols>
  <sheetData>
    <row r="1" s="14" customFormat="1" ht="15">
      <c r="G1" s="11"/>
    </row>
    <row r="2" s="14" customFormat="1" ht="15">
      <c r="G2" s="11"/>
    </row>
    <row r="3" s="14" customFormat="1" ht="15">
      <c r="G3" s="11"/>
    </row>
    <row r="4" s="14" customFormat="1" ht="15">
      <c r="G4" s="11"/>
    </row>
    <row r="5" s="14" customFormat="1" ht="15">
      <c r="G5" s="11"/>
    </row>
    <row r="6" s="14" customFormat="1" ht="15">
      <c r="G6" s="11"/>
    </row>
    <row r="7" s="14" customFormat="1" ht="15">
      <c r="G7" s="11"/>
    </row>
    <row r="8" s="14" customFormat="1" ht="15">
      <c r="G8" s="11"/>
    </row>
    <row r="9" s="14" customFormat="1" ht="15">
      <c r="G9" s="11"/>
    </row>
    <row r="10" s="14" customFormat="1" ht="15">
      <c r="G10" s="11"/>
    </row>
    <row r="11" spans="2:6" s="14" customFormat="1" ht="15">
      <c r="B11" s="62"/>
      <c r="C11" s="63"/>
      <c r="D11" s="63"/>
      <c r="E11" s="64"/>
      <c r="F11" s="4"/>
    </row>
    <row r="12" spans="2:6" s="14" customFormat="1" ht="15" customHeight="1">
      <c r="B12" s="65" t="s">
        <v>6</v>
      </c>
      <c r="C12" s="66"/>
      <c r="D12" s="66"/>
      <c r="E12" s="67"/>
      <c r="F12" s="5"/>
    </row>
    <row r="13" spans="2:6" s="14" customFormat="1" ht="15" customHeight="1">
      <c r="B13" s="68" t="s">
        <v>4</v>
      </c>
      <c r="C13" s="69"/>
      <c r="D13" s="69"/>
      <c r="E13" s="70"/>
      <c r="F13" s="6"/>
    </row>
    <row r="14" spans="2:5" s="14" customFormat="1" ht="15" customHeight="1">
      <c r="B14" s="71" t="s">
        <v>9</v>
      </c>
      <c r="C14" s="72"/>
      <c r="D14" s="72"/>
      <c r="E14" s="73"/>
    </row>
    <row r="15" spans="2:7" s="14" customFormat="1" ht="15" customHeight="1">
      <c r="B15" s="71" t="s">
        <v>8</v>
      </c>
      <c r="C15" s="72"/>
      <c r="D15" s="72"/>
      <c r="E15" s="73"/>
      <c r="G15" s="49"/>
    </row>
    <row r="16" spans="2:6" s="14" customFormat="1" ht="15" customHeight="1">
      <c r="B16" s="68" t="s">
        <v>5</v>
      </c>
      <c r="C16" s="74"/>
      <c r="D16" s="74"/>
      <c r="E16" s="75"/>
      <c r="F16" s="6"/>
    </row>
    <row r="17" spans="2:20" s="14" customFormat="1" ht="15.75" customHeight="1" thickBot="1">
      <c r="B17" s="76"/>
      <c r="C17" s="77"/>
      <c r="D17" s="77"/>
      <c r="E17" s="78"/>
      <c r="F17" s="7"/>
      <c r="L17" s="15"/>
      <c r="M17" s="15"/>
      <c r="N17" s="15"/>
      <c r="O17" s="15"/>
      <c r="P17" s="15"/>
      <c r="Q17" s="15"/>
      <c r="R17" s="15"/>
      <c r="S17" s="15"/>
      <c r="T17" s="15"/>
    </row>
    <row r="18" spans="2:5" ht="16.5" thickBot="1" thickTop="1">
      <c r="B18" s="21"/>
      <c r="C18" s="21"/>
      <c r="D18" s="21"/>
      <c r="E18" s="21"/>
    </row>
    <row r="19" spans="2:7" ht="16.5" thickBot="1" thickTop="1">
      <c r="B19" s="60" t="s">
        <v>2</v>
      </c>
      <c r="C19" s="60"/>
      <c r="D19" s="60"/>
      <c r="E19" s="60"/>
      <c r="G19" s="11" t="s">
        <v>7</v>
      </c>
    </row>
    <row r="20" spans="2:5" ht="16.5" thickBot="1" thickTop="1">
      <c r="B20" s="16" t="s">
        <v>0</v>
      </c>
      <c r="C20" s="16" t="s">
        <v>3</v>
      </c>
      <c r="D20" s="61" t="s">
        <v>1</v>
      </c>
      <c r="E20" s="61"/>
    </row>
    <row r="21" spans="2:5" s="11" customFormat="1" ht="8.25" customHeight="1" thickBot="1" thickTop="1">
      <c r="B21" s="13"/>
      <c r="C21" s="13"/>
      <c r="D21" s="13"/>
      <c r="E21" s="13"/>
    </row>
    <row r="22" spans="2:5" ht="17.25" thickBot="1" thickTop="1">
      <c r="B22" s="22">
        <v>4</v>
      </c>
      <c r="C22" s="23" t="s">
        <v>18</v>
      </c>
      <c r="D22" s="58">
        <f>SUM(D23:D23:D24:D24)</f>
        <v>352</v>
      </c>
      <c r="E22" s="59"/>
    </row>
    <row r="23" spans="2:5" ht="17.25" thickBot="1" thickTop="1">
      <c r="B23" s="47"/>
      <c r="C23" s="24" t="s">
        <v>10</v>
      </c>
      <c r="D23" s="56">
        <v>204</v>
      </c>
      <c r="E23" s="57"/>
    </row>
    <row r="24" spans="2:5" ht="17.25" thickBot="1" thickTop="1">
      <c r="B24" s="48"/>
      <c r="C24" s="24" t="s">
        <v>11</v>
      </c>
      <c r="D24" s="56">
        <v>148</v>
      </c>
      <c r="E24" s="57"/>
    </row>
    <row r="25" spans="2:5" ht="17.25" thickBot="1" thickTop="1">
      <c r="B25" s="25">
        <v>3</v>
      </c>
      <c r="C25" s="23" t="s">
        <v>19</v>
      </c>
      <c r="D25" s="54">
        <f>SUM(D26:D26:D27:D27)</f>
        <v>363</v>
      </c>
      <c r="E25" s="55"/>
    </row>
    <row r="26" spans="2:5" ht="17.25" thickBot="1" thickTop="1">
      <c r="B26" s="47"/>
      <c r="C26" s="26" t="s">
        <v>12</v>
      </c>
      <c r="D26" s="56">
        <v>175</v>
      </c>
      <c r="E26" s="57"/>
    </row>
    <row r="27" spans="2:5" ht="17.25" thickBot="1" thickTop="1">
      <c r="B27" s="48"/>
      <c r="C27" s="26" t="s">
        <v>13</v>
      </c>
      <c r="D27" s="56">
        <v>188</v>
      </c>
      <c r="E27" s="57"/>
    </row>
    <row r="28" spans="2:5" s="11" customFormat="1" ht="8.25" customHeight="1" thickBot="1" thickTop="1">
      <c r="B28" s="8"/>
      <c r="C28" s="9"/>
      <c r="D28" s="10"/>
      <c r="E28" s="10"/>
    </row>
    <row r="29" spans="2:5" ht="17.25" thickBot="1" thickTop="1">
      <c r="B29" s="27">
        <v>3</v>
      </c>
      <c r="C29" s="28" t="s">
        <v>20</v>
      </c>
      <c r="D29" s="58">
        <f>SUM(D30:D30:D31:D31)</f>
        <v>374</v>
      </c>
      <c r="E29" s="59"/>
    </row>
    <row r="30" spans="2:5" ht="17.25" thickBot="1" thickTop="1">
      <c r="B30" s="46"/>
      <c r="C30" s="29" t="s">
        <v>14</v>
      </c>
      <c r="D30" s="50">
        <v>162</v>
      </c>
      <c r="E30" s="51"/>
    </row>
    <row r="31" spans="2:5" ht="17.25" thickBot="1" thickTop="1">
      <c r="B31" s="45"/>
      <c r="C31" s="29" t="s">
        <v>15</v>
      </c>
      <c r="D31" s="50">
        <v>212</v>
      </c>
      <c r="E31" s="51"/>
    </row>
    <row r="32" spans="2:5" ht="17.25" thickBot="1" thickTop="1">
      <c r="B32" s="30">
        <v>2</v>
      </c>
      <c r="C32" s="23" t="s">
        <v>19</v>
      </c>
      <c r="D32" s="52">
        <f>SUM(D33:D33:D34:D34)</f>
        <v>428</v>
      </c>
      <c r="E32" s="53"/>
    </row>
    <row r="33" spans="2:5" ht="17.25" thickBot="1" thickTop="1">
      <c r="B33" s="46"/>
      <c r="C33" s="26" t="s">
        <v>12</v>
      </c>
      <c r="D33" s="50">
        <v>237</v>
      </c>
      <c r="E33" s="51"/>
    </row>
    <row r="34" spans="2:5" ht="17.25" thickBot="1" thickTop="1">
      <c r="B34" s="45"/>
      <c r="C34" s="26" t="s">
        <v>13</v>
      </c>
      <c r="D34" s="50">
        <v>191</v>
      </c>
      <c r="E34" s="51"/>
    </row>
    <row r="35" spans="2:7" s="12" customFormat="1" ht="8.25" customHeight="1" thickBot="1" thickTop="1">
      <c r="B35" s="1"/>
      <c r="C35" s="2"/>
      <c r="D35" s="3"/>
      <c r="E35" s="20"/>
      <c r="G35" s="11"/>
    </row>
    <row r="36" spans="2:7" ht="17.25" thickBot="1" thickTop="1">
      <c r="B36" s="31">
        <v>2</v>
      </c>
      <c r="C36" s="32" t="s">
        <v>21</v>
      </c>
      <c r="D36" s="33">
        <f>SUM(D37:D37:D38:D38)</f>
        <v>349</v>
      </c>
      <c r="E36" s="34">
        <f>SUM(E37:E37:E38:E38)</f>
        <v>258</v>
      </c>
      <c r="G36" s="18"/>
    </row>
    <row r="37" spans="2:7" ht="17.25" thickBot="1" thickTop="1">
      <c r="B37" s="35"/>
      <c r="C37" s="36" t="s">
        <v>16</v>
      </c>
      <c r="D37" s="37">
        <v>178</v>
      </c>
      <c r="E37" s="38">
        <v>121</v>
      </c>
      <c r="G37" s="17"/>
    </row>
    <row r="38" spans="2:7" ht="17.25" thickBot="1" thickTop="1">
      <c r="B38" s="39"/>
      <c r="C38" s="36" t="s">
        <v>17</v>
      </c>
      <c r="D38" s="37">
        <v>171</v>
      </c>
      <c r="E38" s="38">
        <v>137</v>
      </c>
      <c r="G38" s="17"/>
    </row>
    <row r="39" spans="2:7" ht="17.25" thickBot="1" thickTop="1">
      <c r="B39" s="40">
        <v>1</v>
      </c>
      <c r="C39" s="41" t="s">
        <v>19</v>
      </c>
      <c r="D39" s="42">
        <f>SUM(D40:D40:D41:D41)</f>
        <v>352</v>
      </c>
      <c r="E39" s="43">
        <f>SUM(E40:E40:E41:E41)</f>
        <v>354</v>
      </c>
      <c r="G39" s="19"/>
    </row>
    <row r="40" spans="2:7" ht="17.25" thickBot="1" thickTop="1">
      <c r="B40" s="35"/>
      <c r="C40" s="44" t="s">
        <v>12</v>
      </c>
      <c r="D40" s="37">
        <v>216</v>
      </c>
      <c r="E40" s="38">
        <v>183</v>
      </c>
      <c r="G40" s="17"/>
    </row>
    <row r="41" spans="2:7" ht="17.25" thickBot="1" thickTop="1">
      <c r="B41" s="39"/>
      <c r="C41" s="44" t="s">
        <v>13</v>
      </c>
      <c r="D41" s="37">
        <v>136</v>
      </c>
      <c r="E41" s="38">
        <v>171</v>
      </c>
      <c r="G41" s="17"/>
    </row>
    <row r="42" ht="15.75" thickTop="1"/>
  </sheetData>
  <sheetProtection/>
  <mergeCells count="21">
    <mergeCell ref="D23:E23"/>
    <mergeCell ref="D24:E24"/>
    <mergeCell ref="B14:E14"/>
    <mergeCell ref="B15:E15"/>
    <mergeCell ref="B16:E16"/>
    <mergeCell ref="B17:E17"/>
    <mergeCell ref="B19:E19"/>
    <mergeCell ref="D20:E20"/>
    <mergeCell ref="B11:E11"/>
    <mergeCell ref="B12:E12"/>
    <mergeCell ref="B13:E13"/>
    <mergeCell ref="D22:E22"/>
    <mergeCell ref="D30:E30"/>
    <mergeCell ref="D31:E31"/>
    <mergeCell ref="D32:E32"/>
    <mergeCell ref="D33:E33"/>
    <mergeCell ref="D34:E34"/>
    <mergeCell ref="D25:E25"/>
    <mergeCell ref="D26:E26"/>
    <mergeCell ref="D27:E27"/>
    <mergeCell ref="D29:E2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2015-01-27T22:16:18Z</cp:lastPrinted>
  <dcterms:created xsi:type="dcterms:W3CDTF">2010-02-09T15:01:22Z</dcterms:created>
  <dcterms:modified xsi:type="dcterms:W3CDTF">2015-01-28T07:33:57Z</dcterms:modified>
  <cp:category/>
  <cp:version/>
  <cp:contentType/>
  <cp:contentStatus/>
</cp:coreProperties>
</file>